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<sst xmlns="http://schemas.openxmlformats.org/spreadsheetml/2006/main" count="132" uniqueCount="105">
  <si>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</si>
  <si>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</si>
  <si>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</si>
  <si>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</si>
  <si>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1</t>
  </si>
  <si>
    <t>юноши 1994-95 г.г.рождения</t>
  </si>
  <si>
    <t>г.Байкальскк</t>
  </si>
  <si>
    <t>Иркутская область</t>
  </si>
  <si>
    <t xml:space="preserve">              Официальные результаты</t>
  </si>
  <si>
    <t>27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</si>
  <si>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</si>
  <si>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</si>
  <si>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</si>
  <si>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</si>
  <si>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</si>
  <si>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</si>
  <si>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</si>
  <si>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</si>
  <si>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</si>
  <si>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</si>
  <si>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</si>
  <si>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</si>
  <si>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</si>
  <si>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</si>
  <si>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</si>
  <si>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</si>
  <si>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</si>
  <si>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</si>
  <si>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</si>
  <si>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</si>
  <si>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</si>
  <si>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</si>
  <si>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</si>
  <si>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</si>
  <si>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</si>
  <si>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</si>
  <si>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</si>
  <si>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</si>
  <si>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11-09</t>
  </si>
  <si>
    <t>Погода: пасмурно,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</si>
  <si>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</si>
  <si>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</si>
  <si>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</si>
  <si>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</si>
  <si>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</si>
  <si>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</si>
  <si>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</si>
  <si>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</si>
  <si>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</si>
  <si>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</si>
  <si>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разряд</t>
  </si>
  <si>
    <t>1трасса</t>
  </si>
  <si>
    <t>2трасса</t>
  </si>
  <si>
    <t>сумма</t>
  </si>
  <si>
    <t>разр</t>
  </si>
  <si>
    <t>Андреев Сергей</t>
  </si>
  <si>
    <t>Иркутск</t>
  </si>
  <si>
    <t>Качайкин Виталий</t>
  </si>
  <si>
    <t>Хабаровск</t>
  </si>
  <si>
    <t>Заплетин Павел</t>
  </si>
  <si>
    <t>Байкальск</t>
  </si>
  <si>
    <t>Михалёв Евгений</t>
  </si>
  <si>
    <t>Вавохин Антон</t>
  </si>
  <si>
    <t>Бракск</t>
  </si>
  <si>
    <t>Бондаренко Дмитрий</t>
  </si>
  <si>
    <t>Облучье</t>
  </si>
  <si>
    <t>Монастырский Максим</t>
  </si>
  <si>
    <t>Приморский край</t>
  </si>
  <si>
    <t>Перевозчиков Яков</t>
  </si>
  <si>
    <t>Саянск</t>
  </si>
  <si>
    <t>Гортовлюк Артур</t>
  </si>
  <si>
    <t>Лесков Денис</t>
  </si>
  <si>
    <t>Николаев Дмитрий</t>
  </si>
  <si>
    <t>Мершиёв Кирилл</t>
  </si>
  <si>
    <t>Тюменцев Дмитрий</t>
  </si>
  <si>
    <t>п.Многовершинный</t>
  </si>
  <si>
    <t>Иванов Максим</t>
  </si>
  <si>
    <t>2-юн</t>
  </si>
  <si>
    <t>Железногорск-Илимский</t>
  </si>
  <si>
    <t>Чертовских Максим</t>
  </si>
  <si>
    <t>Харламов Артем</t>
  </si>
  <si>
    <t>Тында</t>
  </si>
  <si>
    <t>Тютрин Егор</t>
  </si>
  <si>
    <t>Коптяев Костя</t>
  </si>
  <si>
    <t>Сафонов Алексей</t>
  </si>
  <si>
    <t>Арсентьев Александр</t>
  </si>
  <si>
    <t>Андросов Максим</t>
  </si>
  <si>
    <t>Михомошин Иван</t>
  </si>
  <si>
    <t>Дорофеев Алексей</t>
  </si>
  <si>
    <t>Зимин Олег</t>
  </si>
  <si>
    <t>Раевский Илья</t>
  </si>
  <si>
    <t>Кузьмин Евгений</t>
  </si>
  <si>
    <t>Качин Иван</t>
  </si>
  <si>
    <t>б/р</t>
  </si>
  <si>
    <t>Северобайкальск</t>
  </si>
  <si>
    <t>3-юн</t>
  </si>
  <si>
    <t>Маматалиев Чубак Батыр</t>
  </si>
  <si>
    <t>Не финишировали:</t>
  </si>
  <si>
    <t>Яловенко Аркадий</t>
  </si>
  <si>
    <t>Ангарск</t>
  </si>
  <si>
    <t>Худорожков Алексей</t>
  </si>
  <si>
    <t>Барахоев Никита</t>
  </si>
  <si>
    <t>Смирнов Костя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</si>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</sst>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9525</xdr:rowOff>
    </xdr:from>
    <xdr:to>
      <xdr:col>11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9525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7109375" style="3" customWidth="1"/>
    <col min="2" max="2" width="6.421875" style="3" customWidth="1"/>
    <col min="3" max="3" width="8.00390625" style="3" customWidth="1"/>
    <col min="4" max="4" width="4.7109375" style="3" customWidth="1"/>
    <col min="5" max="5" width="9.7109375" style="3" customWidth="1"/>
    <col min="6" max="6" width="5.7109375" style="3" customWidth="1"/>
    <col min="7" max="7" width="7.00390625" style="3" customWidth="1"/>
    <col min="8" max="8" width="18.8515625" style="3" customWidth="1"/>
    <col min="9" max="10" width="8.00390625" style="3" customWidth="1"/>
    <col min="11" max="11" width="7.28125" style="3" customWidth="1"/>
    <col min="12" max="12" width="5.8515625" style="3" customWidth="1"/>
    <col min="13" max="13" width="10.421875" style="3" customWidth="1"/>
    <col min="14" max="14" width="7.00390625" style="3" customWidth="1"/>
    <col min="15" max="15" width="5.7109375" style="3" customWidth="1"/>
    <col min="16" max="16" width="5.28125" style="3" customWidth="1"/>
    <col min="17" max="17" width="5.421875" style="3" customWidth="1"/>
    <col min="18" max="18" width="17.8515625" style="3" customWidth="1"/>
    <col min="19" max="19" width="7.8515625" style="3" customWidth="1"/>
    <col min="20" max="20" width="5.8515625" style="3" customWidth="1"/>
    <col min="21" max="21" width="7.00390625" style="3" customWidth="1"/>
    <col min="22" max="22" width="6.140625" style="3" customWidth="1"/>
    <col min="23" max="23" width="5.421875" style="3" customWidth="1"/>
    <col min="24" max="16384" width="9.140625" style="3" customWidth="1"/>
  </cols>
  <sheetData>
    <row r="1" spans="1:2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3:11" ht="4.5" customHeight="1">
      <c r="C2" s="4"/>
      <c r="D2" s="4"/>
      <c r="E2" s="4"/>
      <c r="F2" s="4"/>
      <c r="G2" s="4"/>
      <c r="H2" s="4"/>
      <c r="I2" s="4"/>
      <c r="J2" s="2"/>
      <c r="K2" s="2"/>
    </row>
    <row r="3" spans="3:11" ht="18">
      <c r="C3" s="5"/>
      <c r="D3" s="5"/>
      <c r="E3" s="5"/>
      <c r="F3" s="5"/>
      <c r="G3" s="6" t="s">
        <v>1</v>
      </c>
      <c r="H3" s="5"/>
      <c r="I3" s="5"/>
      <c r="J3" s="7"/>
      <c r="K3" s="7"/>
    </row>
    <row r="4" spans="3:11" ht="18">
      <c r="C4" s="5"/>
      <c r="D4" s="5"/>
      <c r="E4" s="5"/>
      <c r="F4" s="5"/>
      <c r="G4" s="6" t="s">
        <v>2</v>
      </c>
      <c r="H4" s="5"/>
      <c r="I4" s="5"/>
      <c r="J4" s="7"/>
      <c r="K4" s="7"/>
    </row>
    <row r="5" spans="3:11" ht="18">
      <c r="C5" s="5"/>
      <c r="D5" s="5"/>
      <c r="E5" s="5"/>
      <c r="F5" s="5"/>
      <c r="G5" s="6" t="s">
        <v>3</v>
      </c>
      <c r="H5" s="5"/>
      <c r="I5" s="5"/>
      <c r="J5" s="7"/>
      <c r="K5" s="7"/>
    </row>
    <row r="6" spans="3:11" ht="18">
      <c r="C6" s="5"/>
      <c r="D6" s="5"/>
      <c r="E6" s="5"/>
      <c r="F6" s="5"/>
      <c r="G6" s="6" t="s">
        <v>4</v>
      </c>
      <c r="H6" s="5"/>
      <c r="I6" s="5"/>
      <c r="J6" s="7"/>
      <c r="K6" s="7"/>
    </row>
    <row r="7" spans="4:8" ht="14.25">
      <c r="D7" s="50" t="s">
        <v>5</v>
      </c>
      <c r="E7" s="50"/>
      <c r="F7" s="50"/>
      <c r="G7" s="50"/>
      <c r="H7" s="50"/>
    </row>
    <row r="8" spans="1:10" ht="12.75" customHeight="1">
      <c r="A8" s="3" t="s">
        <v>6</v>
      </c>
      <c r="J8" s="3" t="s">
        <v>7</v>
      </c>
    </row>
    <row r="9" spans="1:11" s="9" customFormat="1" ht="18">
      <c r="A9" s="8"/>
      <c r="B9" s="8"/>
      <c r="C9" s="8"/>
      <c r="D9" s="8"/>
      <c r="E9" s="8"/>
      <c r="F9" s="6" t="s">
        <v>8</v>
      </c>
      <c r="G9" s="8"/>
      <c r="H9" s="8"/>
      <c r="I9" s="8"/>
      <c r="J9" s="6"/>
      <c r="K9" s="8"/>
    </row>
    <row r="10" ht="7.5" customHeight="1"/>
    <row r="11" spans="1:9" ht="14.25">
      <c r="A11" s="10"/>
      <c r="B11" s="10"/>
      <c r="C11" s="10"/>
      <c r="D11" s="11"/>
      <c r="E11" s="51" t="s">
        <v>9</v>
      </c>
      <c r="F11" s="51"/>
      <c r="G11" s="51"/>
      <c r="H11" s="51"/>
      <c r="I11" s="13"/>
    </row>
    <row r="12" spans="1:9" ht="7.5" customHeight="1">
      <c r="A12" s="10"/>
      <c r="B12" s="10"/>
      <c r="C12" s="10"/>
      <c r="D12" s="11"/>
      <c r="E12" s="12"/>
      <c r="F12" s="12"/>
      <c r="G12" s="12"/>
      <c r="H12" s="12"/>
      <c r="I12" s="13"/>
    </row>
    <row r="13" spans="1:11" ht="15">
      <c r="A13" s="14" t="s">
        <v>10</v>
      </c>
      <c r="B13" s="14"/>
      <c r="C13" s="14"/>
      <c r="D13" s="14"/>
      <c r="E13" s="15" t="s">
        <v>11</v>
      </c>
      <c r="F13" s="15"/>
      <c r="G13" s="15"/>
      <c r="H13" s="16" t="s">
        <v>12</v>
      </c>
      <c r="I13" s="16"/>
      <c r="J13" s="17"/>
      <c r="K13" s="17"/>
    </row>
    <row r="14" spans="1:29" ht="14.25">
      <c r="A14" s="3" t="s">
        <v>13</v>
      </c>
      <c r="B14" s="10"/>
      <c r="C14" s="10"/>
      <c r="D14" s="15" t="s">
        <v>14</v>
      </c>
      <c r="E14" s="14"/>
      <c r="F14" s="14"/>
      <c r="G14" s="14"/>
      <c r="H14" s="3" t="s">
        <v>15</v>
      </c>
      <c r="I14" s="15"/>
      <c r="J14" s="18" t="s">
        <v>16</v>
      </c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25">
      <c r="A15" s="3" t="s">
        <v>17</v>
      </c>
      <c r="B15" s="10"/>
      <c r="C15" s="10"/>
      <c r="D15" s="15" t="s">
        <v>18</v>
      </c>
      <c r="E15" s="14"/>
      <c r="F15" s="14"/>
      <c r="G15" s="14"/>
      <c r="H15" s="3" t="s">
        <v>19</v>
      </c>
      <c r="I15" s="19"/>
      <c r="K15" s="20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25">
      <c r="A16" s="3" t="s">
        <v>20</v>
      </c>
      <c r="B16" s="10"/>
      <c r="C16" s="10"/>
      <c r="D16" s="15" t="s">
        <v>21</v>
      </c>
      <c r="E16" s="14"/>
      <c r="F16" s="14"/>
      <c r="G16" s="14"/>
      <c r="H16" s="3" t="s">
        <v>22</v>
      </c>
      <c r="I16" s="19"/>
      <c r="K16" s="20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25">
      <c r="A17" s="3" t="s">
        <v>23</v>
      </c>
      <c r="B17" s="10"/>
      <c r="C17" s="10"/>
      <c r="D17" s="15" t="s">
        <v>14</v>
      </c>
      <c r="E17" s="14"/>
      <c r="F17" s="14"/>
      <c r="G17" s="14"/>
      <c r="H17" s="3" t="s">
        <v>24</v>
      </c>
      <c r="I17" s="19"/>
      <c r="K17" s="20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25">
      <c r="A18" s="3" t="s">
        <v>25</v>
      </c>
      <c r="B18" s="10"/>
      <c r="C18" s="10"/>
      <c r="D18" s="15" t="s">
        <v>26</v>
      </c>
      <c r="E18" s="14"/>
      <c r="F18" s="14"/>
      <c r="G18" s="14"/>
      <c r="H18" s="3" t="s">
        <v>27</v>
      </c>
      <c r="I18" s="15"/>
      <c r="K18" s="20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25">
      <c r="A19" s="3" t="s">
        <v>28</v>
      </c>
      <c r="B19" s="10"/>
      <c r="C19" s="10"/>
      <c r="D19" s="15" t="s">
        <v>29</v>
      </c>
      <c r="E19" s="14"/>
      <c r="F19" s="14"/>
      <c r="G19" s="14"/>
      <c r="H19" s="21"/>
      <c r="I19" s="15"/>
      <c r="J19" s="10"/>
      <c r="K19" s="1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ht="14.25">
      <c r="B20" s="10"/>
      <c r="C20" s="10"/>
      <c r="D20" s="15" t="s">
        <v>18</v>
      </c>
      <c r="E20" s="14"/>
      <c r="F20" s="14"/>
      <c r="G20" s="14"/>
      <c r="H20" s="15"/>
      <c r="I20" s="15"/>
      <c r="J20" s="10"/>
      <c r="K20" s="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25">
      <c r="A21" s="3" t="s">
        <v>30</v>
      </c>
      <c r="B21" s="10"/>
      <c r="C21" s="10"/>
      <c r="D21" s="15">
        <v>27</v>
      </c>
      <c r="E21" s="14"/>
      <c r="F21" s="22"/>
      <c r="G21" s="14"/>
      <c r="H21" s="15"/>
      <c r="I21" s="23"/>
      <c r="J21" s="10"/>
      <c r="K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25">
      <c r="A22" s="24" t="s">
        <v>31</v>
      </c>
      <c r="B22" s="24"/>
      <c r="C22" s="24"/>
      <c r="D22" s="25" t="s">
        <v>32</v>
      </c>
      <c r="E22" s="14"/>
      <c r="F22" s="14"/>
      <c r="G22" s="10"/>
      <c r="H22" s="26"/>
      <c r="I22" s="14"/>
      <c r="J22" s="10"/>
      <c r="K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4.25">
      <c r="B23" s="10"/>
      <c r="C23" s="27" t="s">
        <v>33</v>
      </c>
      <c r="D23" s="15" t="s">
        <v>34</v>
      </c>
      <c r="E23" s="14"/>
      <c r="F23" s="14"/>
      <c r="G23" s="10"/>
      <c r="H23" s="15"/>
      <c r="I23" s="15"/>
      <c r="J23" s="10"/>
      <c r="K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4.25">
      <c r="B24" s="10"/>
      <c r="C24" s="27" t="s">
        <v>35</v>
      </c>
      <c r="D24" s="15" t="s">
        <v>36</v>
      </c>
      <c r="E24" s="14"/>
      <c r="F24" s="14"/>
      <c r="G24" s="10"/>
      <c r="H24" s="15"/>
      <c r="I24" s="15"/>
      <c r="J24" s="10"/>
      <c r="K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4.25">
      <c r="B25" s="10"/>
      <c r="C25" s="27"/>
      <c r="D25" s="15"/>
      <c r="E25" s="14"/>
      <c r="F25" s="14"/>
      <c r="G25" s="10"/>
      <c r="H25" s="15"/>
      <c r="I25" s="15"/>
      <c r="J25" s="10"/>
      <c r="K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25">
      <c r="A26" s="3" t="s">
        <v>37</v>
      </c>
      <c r="B26" s="10"/>
      <c r="C26" s="28"/>
      <c r="D26" s="29" t="s">
        <v>38</v>
      </c>
      <c r="E26" s="14"/>
      <c r="F26" s="14"/>
      <c r="G26" s="14"/>
      <c r="H26" s="52" t="s">
        <v>39</v>
      </c>
      <c r="I26" s="52"/>
      <c r="J26" s="52"/>
      <c r="K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11" ht="14.25">
      <c r="A27" s="17"/>
      <c r="B27"/>
      <c r="C27"/>
      <c r="D27"/>
      <c r="E27"/>
      <c r="F27"/>
      <c r="G27"/>
      <c r="H27" s="19"/>
      <c r="I27" s="21"/>
      <c r="J27" s="30"/>
      <c r="K27" s="14"/>
    </row>
    <row r="28" spans="1:12" ht="14.25">
      <c r="A28" s="31" t="s">
        <v>40</v>
      </c>
      <c r="B28" s="31" t="s">
        <v>41</v>
      </c>
      <c r="C28" s="32" t="s">
        <v>42</v>
      </c>
      <c r="D28" s="33"/>
      <c r="E28" s="34"/>
      <c r="F28" s="35" t="s">
        <v>43</v>
      </c>
      <c r="G28" s="35" t="s">
        <v>44</v>
      </c>
      <c r="H28" s="31" t="s">
        <v>45</v>
      </c>
      <c r="I28" s="36"/>
      <c r="J28" s="37" t="s">
        <v>46</v>
      </c>
      <c r="K28" s="38"/>
      <c r="L28" s="39" t="s">
        <v>47</v>
      </c>
    </row>
    <row r="29" spans="1:12" ht="14.25">
      <c r="A29" s="40"/>
      <c r="B29" s="40" t="s">
        <v>48</v>
      </c>
      <c r="C29" s="41"/>
      <c r="D29" s="42"/>
      <c r="E29" s="43"/>
      <c r="F29" s="44" t="s">
        <v>49</v>
      </c>
      <c r="G29" s="44" t="s">
        <v>50</v>
      </c>
      <c r="H29" s="40"/>
      <c r="I29" s="45" t="s">
        <v>51</v>
      </c>
      <c r="J29" s="45" t="s">
        <v>52</v>
      </c>
      <c r="K29" s="45" t="s">
        <v>53</v>
      </c>
      <c r="L29" s="46" t="s">
        <v>54</v>
      </c>
    </row>
    <row r="30" spans="1:12" s="10" customFormat="1" ht="12.75">
      <c r="A30" s="20">
        <v>1</v>
      </c>
      <c r="B30" s="20">
        <v>124</v>
      </c>
      <c r="C30" s="11" t="s">
        <v>55</v>
      </c>
      <c r="F30" s="20">
        <v>1994</v>
      </c>
      <c r="G30" s="20">
        <v>1</v>
      </c>
      <c r="H30" s="47" t="s">
        <v>56</v>
      </c>
      <c r="I30" s="48">
        <v>45.6</v>
      </c>
      <c r="K30" s="48">
        <f aca="true" t="shared" si="0" ref="K30:K57">I30+J30</f>
        <v>45.6</v>
      </c>
      <c r="L30" s="49">
        <v>1</v>
      </c>
    </row>
    <row r="31" spans="1:12" s="10" customFormat="1" ht="12.75">
      <c r="A31" s="20">
        <v>2</v>
      </c>
      <c r="B31" s="20">
        <v>115</v>
      </c>
      <c r="C31" s="11" t="s">
        <v>57</v>
      </c>
      <c r="F31" s="20">
        <v>1994</v>
      </c>
      <c r="G31" s="20">
        <v>1</v>
      </c>
      <c r="H31" s="47" t="s">
        <v>58</v>
      </c>
      <c r="I31" s="48">
        <v>45.66</v>
      </c>
      <c r="K31" s="48">
        <f t="shared" si="0"/>
        <v>45.66</v>
      </c>
      <c r="L31" s="49">
        <v>1</v>
      </c>
    </row>
    <row r="32" spans="1:12" s="10" customFormat="1" ht="12.75">
      <c r="A32" s="20">
        <v>3</v>
      </c>
      <c r="B32" s="20">
        <v>130</v>
      </c>
      <c r="C32" s="11" t="s">
        <v>59</v>
      </c>
      <c r="F32" s="20">
        <v>1994</v>
      </c>
      <c r="G32" s="20">
        <v>1</v>
      </c>
      <c r="H32" s="47" t="s">
        <v>60</v>
      </c>
      <c r="I32" s="48">
        <v>46.72</v>
      </c>
      <c r="K32" s="48">
        <f t="shared" si="0"/>
        <v>46.72</v>
      </c>
      <c r="L32" s="49">
        <v>1</v>
      </c>
    </row>
    <row r="33" spans="1:12" s="10" customFormat="1" ht="12.75">
      <c r="A33" s="20">
        <v>4</v>
      </c>
      <c r="B33" s="20">
        <v>122</v>
      </c>
      <c r="C33" s="11" t="s">
        <v>61</v>
      </c>
      <c r="F33" s="20">
        <v>1994</v>
      </c>
      <c r="G33" s="20">
        <v>1</v>
      </c>
      <c r="H33" s="47" t="s">
        <v>56</v>
      </c>
      <c r="I33" s="48">
        <v>47.28</v>
      </c>
      <c r="K33" s="48">
        <f t="shared" si="0"/>
        <v>47.28</v>
      </c>
      <c r="L33" s="49">
        <v>1</v>
      </c>
    </row>
    <row r="34" spans="1:12" s="10" customFormat="1" ht="12.75">
      <c r="A34" s="20">
        <v>5</v>
      </c>
      <c r="B34" s="20">
        <v>118</v>
      </c>
      <c r="C34" s="11" t="s">
        <v>62</v>
      </c>
      <c r="F34" s="20">
        <v>1994</v>
      </c>
      <c r="G34" s="20">
        <v>1</v>
      </c>
      <c r="H34" s="47" t="s">
        <v>63</v>
      </c>
      <c r="I34" s="48">
        <v>49.19</v>
      </c>
      <c r="K34" s="48">
        <f t="shared" si="0"/>
        <v>49.19</v>
      </c>
      <c r="L34" s="49">
        <v>2</v>
      </c>
    </row>
    <row r="35" spans="1:12" s="10" customFormat="1" ht="12.75">
      <c r="A35" s="20">
        <v>6</v>
      </c>
      <c r="B35" s="20">
        <v>131</v>
      </c>
      <c r="C35" s="11" t="s">
        <v>64</v>
      </c>
      <c r="F35" s="20">
        <v>1994</v>
      </c>
      <c r="G35" s="20">
        <v>1</v>
      </c>
      <c r="H35" s="47" t="s">
        <v>65</v>
      </c>
      <c r="I35" s="48">
        <v>49.62</v>
      </c>
      <c r="K35" s="48">
        <f t="shared" si="0"/>
        <v>49.62</v>
      </c>
      <c r="L35" s="49">
        <v>2</v>
      </c>
    </row>
    <row r="36" spans="1:12" s="10" customFormat="1" ht="13.5" customHeight="1">
      <c r="A36" s="20">
        <v>7</v>
      </c>
      <c r="B36" s="20">
        <v>127</v>
      </c>
      <c r="C36" s="11" t="s">
        <v>66</v>
      </c>
      <c r="F36" s="20">
        <v>1995</v>
      </c>
      <c r="G36" s="20">
        <v>2</v>
      </c>
      <c r="H36" s="47" t="s">
        <v>67</v>
      </c>
      <c r="I36" s="48">
        <v>49.65</v>
      </c>
      <c r="K36" s="48">
        <f t="shared" si="0"/>
        <v>49.65</v>
      </c>
      <c r="L36" s="49">
        <v>2</v>
      </c>
    </row>
    <row r="37" spans="1:12" s="10" customFormat="1" ht="13.5" customHeight="1">
      <c r="A37" s="20">
        <v>8</v>
      </c>
      <c r="B37" s="20">
        <v>133</v>
      </c>
      <c r="C37" s="11" t="s">
        <v>68</v>
      </c>
      <c r="F37" s="20">
        <v>1995</v>
      </c>
      <c r="G37" s="20">
        <v>2</v>
      </c>
      <c r="H37" s="47" t="s">
        <v>69</v>
      </c>
      <c r="I37" s="48">
        <v>49.82</v>
      </c>
      <c r="K37" s="48">
        <f t="shared" si="0"/>
        <v>49.82</v>
      </c>
      <c r="L37" s="49">
        <v>2</v>
      </c>
    </row>
    <row r="38" spans="1:12" s="10" customFormat="1" ht="12.75">
      <c r="A38" s="20">
        <v>9</v>
      </c>
      <c r="B38" s="20">
        <v>134</v>
      </c>
      <c r="C38" s="11" t="s">
        <v>70</v>
      </c>
      <c r="F38" s="20">
        <v>1994</v>
      </c>
      <c r="G38" s="20">
        <v>1</v>
      </c>
      <c r="H38" s="47" t="s">
        <v>58</v>
      </c>
      <c r="I38" s="48">
        <v>50.11</v>
      </c>
      <c r="K38" s="48">
        <f t="shared" si="0"/>
        <v>50.11</v>
      </c>
      <c r="L38" s="49">
        <v>2</v>
      </c>
    </row>
    <row r="39" spans="1:12" s="10" customFormat="1" ht="12.75">
      <c r="A39" s="20">
        <v>10</v>
      </c>
      <c r="B39" s="20">
        <v>106</v>
      </c>
      <c r="C39" s="11" t="s">
        <v>71</v>
      </c>
      <c r="F39" s="20">
        <v>1994</v>
      </c>
      <c r="G39" s="20">
        <v>2</v>
      </c>
      <c r="H39" s="47" t="s">
        <v>58</v>
      </c>
      <c r="I39" s="48">
        <v>50.42</v>
      </c>
      <c r="K39" s="48">
        <f t="shared" si="0"/>
        <v>50.42</v>
      </c>
      <c r="L39" s="49">
        <v>2</v>
      </c>
    </row>
    <row r="40" spans="1:12" s="10" customFormat="1" ht="13.5" customHeight="1">
      <c r="A40" s="20">
        <v>11</v>
      </c>
      <c r="B40" s="20">
        <v>120</v>
      </c>
      <c r="C40" s="11" t="s">
        <v>72</v>
      </c>
      <c r="F40" s="20">
        <v>1994</v>
      </c>
      <c r="G40" s="20">
        <v>1</v>
      </c>
      <c r="H40" s="47" t="s">
        <v>67</v>
      </c>
      <c r="I40" s="48">
        <v>51.31</v>
      </c>
      <c r="K40" s="48">
        <f t="shared" si="0"/>
        <v>51.31</v>
      </c>
      <c r="L40" s="49">
        <v>2</v>
      </c>
    </row>
    <row r="41" spans="1:12" s="10" customFormat="1" ht="12.75">
      <c r="A41" s="20">
        <v>12</v>
      </c>
      <c r="B41" s="20">
        <v>112</v>
      </c>
      <c r="C41" s="11" t="s">
        <v>73</v>
      </c>
      <c r="F41" s="20">
        <v>1994</v>
      </c>
      <c r="G41" s="20">
        <v>2</v>
      </c>
      <c r="H41" s="47" t="s">
        <v>65</v>
      </c>
      <c r="I41" s="48">
        <v>52.25</v>
      </c>
      <c r="K41" s="48">
        <f t="shared" si="0"/>
        <v>52.25</v>
      </c>
      <c r="L41" s="49">
        <v>2</v>
      </c>
    </row>
    <row r="42" spans="1:12" s="10" customFormat="1" ht="13.5" customHeight="1">
      <c r="A42" s="20">
        <v>13</v>
      </c>
      <c r="B42" s="20">
        <v>104</v>
      </c>
      <c r="C42" s="11" t="s">
        <v>74</v>
      </c>
      <c r="F42" s="20">
        <v>1995</v>
      </c>
      <c r="G42" s="20">
        <v>2</v>
      </c>
      <c r="H42" s="47" t="s">
        <v>75</v>
      </c>
      <c r="I42" s="48">
        <v>53.53</v>
      </c>
      <c r="K42" s="48">
        <f t="shared" si="0"/>
        <v>53.53</v>
      </c>
      <c r="L42" s="49">
        <v>3</v>
      </c>
    </row>
    <row r="43" spans="1:12" s="10" customFormat="1" ht="12.75">
      <c r="A43" s="20">
        <v>14</v>
      </c>
      <c r="B43" s="20">
        <v>113</v>
      </c>
      <c r="C43" s="11" t="s">
        <v>76</v>
      </c>
      <c r="F43" s="20">
        <v>1995</v>
      </c>
      <c r="G43" s="20" t="s">
        <v>77</v>
      </c>
      <c r="H43" s="47" t="s">
        <v>78</v>
      </c>
      <c r="I43" s="48">
        <v>54.17</v>
      </c>
      <c r="K43" s="48">
        <f t="shared" si="0"/>
        <v>54.17</v>
      </c>
      <c r="L43" s="49">
        <v>3</v>
      </c>
    </row>
    <row r="44" spans="1:12" s="10" customFormat="1" ht="13.5" customHeight="1">
      <c r="A44" s="20">
        <v>15</v>
      </c>
      <c r="B44" s="20">
        <v>105</v>
      </c>
      <c r="C44" s="11" t="s">
        <v>79</v>
      </c>
      <c r="F44" s="20">
        <v>1994</v>
      </c>
      <c r="G44" s="20">
        <v>3</v>
      </c>
      <c r="H44" s="47" t="s">
        <v>60</v>
      </c>
      <c r="I44" s="48">
        <v>54.6</v>
      </c>
      <c r="K44" s="48">
        <f t="shared" si="0"/>
        <v>54.6</v>
      </c>
      <c r="L44" s="49">
        <v>3</v>
      </c>
    </row>
    <row r="45" spans="1:12" s="10" customFormat="1" ht="13.5" customHeight="1">
      <c r="A45" s="20">
        <v>16</v>
      </c>
      <c r="B45" s="20">
        <v>114</v>
      </c>
      <c r="C45" s="11" t="s">
        <v>80</v>
      </c>
      <c r="F45" s="20">
        <v>1994</v>
      </c>
      <c r="G45" s="20">
        <v>3</v>
      </c>
      <c r="H45" s="47" t="s">
        <v>81</v>
      </c>
      <c r="I45" s="48">
        <v>55.32</v>
      </c>
      <c r="K45" s="48">
        <f t="shared" si="0"/>
        <v>55.32</v>
      </c>
      <c r="L45" s="49">
        <v>3</v>
      </c>
    </row>
    <row r="46" spans="1:12" s="10" customFormat="1" ht="13.5" customHeight="1">
      <c r="A46" s="20">
        <v>17</v>
      </c>
      <c r="B46" s="20">
        <v>109</v>
      </c>
      <c r="C46" s="11" t="s">
        <v>82</v>
      </c>
      <c r="F46" s="20">
        <v>1995</v>
      </c>
      <c r="G46" s="20">
        <v>3</v>
      </c>
      <c r="H46" s="47" t="s">
        <v>56</v>
      </c>
      <c r="I46" s="48">
        <v>55.58</v>
      </c>
      <c r="K46" s="48">
        <f t="shared" si="0"/>
        <v>55.58</v>
      </c>
      <c r="L46" s="49">
        <v>3</v>
      </c>
    </row>
    <row r="47" spans="1:12" s="10" customFormat="1" ht="12.75">
      <c r="A47" s="20">
        <v>18</v>
      </c>
      <c r="B47" s="20">
        <v>119</v>
      </c>
      <c r="C47" s="11" t="s">
        <v>83</v>
      </c>
      <c r="F47" s="20">
        <v>1994</v>
      </c>
      <c r="G47" s="20">
        <v>2</v>
      </c>
      <c r="H47" s="47" t="s">
        <v>56</v>
      </c>
      <c r="I47" s="48">
        <v>55.8</v>
      </c>
      <c r="K47" s="48">
        <f t="shared" si="0"/>
        <v>55.8</v>
      </c>
      <c r="L47" s="49">
        <v>3</v>
      </c>
    </row>
    <row r="48" spans="1:12" s="10" customFormat="1" ht="13.5" customHeight="1">
      <c r="A48" s="20">
        <v>18</v>
      </c>
      <c r="B48" s="20">
        <v>128</v>
      </c>
      <c r="C48" s="11" t="s">
        <v>84</v>
      </c>
      <c r="F48" s="20">
        <v>1995</v>
      </c>
      <c r="G48" s="20" t="s">
        <v>77</v>
      </c>
      <c r="H48" s="47" t="s">
        <v>78</v>
      </c>
      <c r="I48" s="48">
        <v>55.8</v>
      </c>
      <c r="K48" s="48">
        <f t="shared" si="0"/>
        <v>55.8</v>
      </c>
      <c r="L48" s="49">
        <v>3</v>
      </c>
    </row>
    <row r="49" spans="1:12" s="10" customFormat="1" ht="12.75">
      <c r="A49" s="20">
        <v>20</v>
      </c>
      <c r="B49" s="20">
        <v>117</v>
      </c>
      <c r="C49" s="11" t="s">
        <v>85</v>
      </c>
      <c r="F49" s="20">
        <v>1994</v>
      </c>
      <c r="G49" s="20" t="s">
        <v>77</v>
      </c>
      <c r="H49" s="47" t="s">
        <v>78</v>
      </c>
      <c r="I49" s="48">
        <v>56.52</v>
      </c>
      <c r="K49" s="48">
        <f t="shared" si="0"/>
        <v>56.52</v>
      </c>
      <c r="L49" s="49">
        <v>3</v>
      </c>
    </row>
    <row r="50" spans="1:12" s="10" customFormat="1" ht="12.75">
      <c r="A50" s="20">
        <v>21</v>
      </c>
      <c r="B50" s="20">
        <v>107</v>
      </c>
      <c r="C50" s="11" t="s">
        <v>86</v>
      </c>
      <c r="F50" s="20">
        <v>1995</v>
      </c>
      <c r="G50" s="20">
        <v>3</v>
      </c>
      <c r="H50" s="47" t="s">
        <v>58</v>
      </c>
      <c r="I50" s="48">
        <v>56.95</v>
      </c>
      <c r="K50" s="48">
        <f t="shared" si="0"/>
        <v>56.95</v>
      </c>
      <c r="L50" s="49">
        <v>3</v>
      </c>
    </row>
    <row r="51" spans="1:12" s="10" customFormat="1" ht="13.5" customHeight="1">
      <c r="A51" s="20">
        <v>22</v>
      </c>
      <c r="B51" s="20">
        <v>110</v>
      </c>
      <c r="C51" s="11" t="s">
        <v>87</v>
      </c>
      <c r="F51" s="20">
        <v>1994</v>
      </c>
      <c r="G51" s="20">
        <v>3</v>
      </c>
      <c r="H51" s="47" t="s">
        <v>81</v>
      </c>
      <c r="I51" s="48">
        <v>57.07</v>
      </c>
      <c r="K51" s="48">
        <f t="shared" si="0"/>
        <v>57.07</v>
      </c>
      <c r="L51" s="49"/>
    </row>
    <row r="52" spans="1:12" s="10" customFormat="1" ht="12.75">
      <c r="A52" s="20">
        <v>23</v>
      </c>
      <c r="B52" s="20">
        <v>129</v>
      </c>
      <c r="C52" s="11" t="s">
        <v>88</v>
      </c>
      <c r="F52" s="20">
        <v>1994</v>
      </c>
      <c r="G52" s="20">
        <v>3</v>
      </c>
      <c r="H52" s="47" t="s">
        <v>81</v>
      </c>
      <c r="I52" s="48">
        <v>57.08</v>
      </c>
      <c r="K52" s="48">
        <f t="shared" si="0"/>
        <v>57.08</v>
      </c>
      <c r="L52" s="49"/>
    </row>
    <row r="53" spans="1:12" s="10" customFormat="1" ht="12.75">
      <c r="A53" s="20">
        <v>24</v>
      </c>
      <c r="B53" s="20">
        <v>126</v>
      </c>
      <c r="C53" s="11" t="s">
        <v>89</v>
      </c>
      <c r="F53" s="20">
        <v>1994</v>
      </c>
      <c r="G53" s="20">
        <v>3</v>
      </c>
      <c r="H53" s="47" t="s">
        <v>81</v>
      </c>
      <c r="I53" s="48">
        <v>57.45</v>
      </c>
      <c r="K53" s="48">
        <f t="shared" si="0"/>
        <v>57.45</v>
      </c>
      <c r="L53" s="49"/>
    </row>
    <row r="54" spans="1:12" s="10" customFormat="1" ht="13.5" customHeight="1">
      <c r="A54" s="20">
        <v>25</v>
      </c>
      <c r="B54" s="20">
        <v>132</v>
      </c>
      <c r="C54" s="11" t="s">
        <v>90</v>
      </c>
      <c r="F54" s="20">
        <v>1994</v>
      </c>
      <c r="G54" s="20">
        <v>3</v>
      </c>
      <c r="H54" s="47" t="s">
        <v>81</v>
      </c>
      <c r="I54" s="48">
        <v>58.56</v>
      </c>
      <c r="K54" s="48">
        <f t="shared" si="0"/>
        <v>58.56</v>
      </c>
      <c r="L54" s="49"/>
    </row>
    <row r="55" spans="1:12" s="10" customFormat="1" ht="12.75">
      <c r="A55" s="20">
        <v>26</v>
      </c>
      <c r="B55" s="20">
        <v>111</v>
      </c>
      <c r="C55" s="11" t="s">
        <v>91</v>
      </c>
      <c r="F55" s="20">
        <v>1994</v>
      </c>
      <c r="G55" s="20">
        <v>2</v>
      </c>
      <c r="H55" s="47" t="s">
        <v>81</v>
      </c>
      <c r="I55" s="48">
        <v>59.2</v>
      </c>
      <c r="K55" s="48">
        <f t="shared" si="0"/>
        <v>59.2</v>
      </c>
      <c r="L55" s="49"/>
    </row>
    <row r="56" spans="1:12" s="10" customFormat="1" ht="12.75">
      <c r="A56" s="20">
        <v>27</v>
      </c>
      <c r="B56" s="20">
        <v>125</v>
      </c>
      <c r="C56" s="11" t="s">
        <v>92</v>
      </c>
      <c r="F56" s="20">
        <v>1995</v>
      </c>
      <c r="G56" s="20" t="s">
        <v>93</v>
      </c>
      <c r="H56" s="47" t="s">
        <v>94</v>
      </c>
      <c r="I56" s="48">
        <v>60.44</v>
      </c>
      <c r="K56" s="48">
        <f t="shared" si="0"/>
        <v>60.44</v>
      </c>
      <c r="L56" s="49" t="s">
        <v>95</v>
      </c>
    </row>
    <row r="57" spans="1:12" s="10" customFormat="1" ht="12.75">
      <c r="A57" s="20">
        <v>28</v>
      </c>
      <c r="B57" s="20">
        <v>135</v>
      </c>
      <c r="C57" s="11" t="s">
        <v>96</v>
      </c>
      <c r="F57" s="20">
        <v>1994</v>
      </c>
      <c r="G57" s="20" t="s">
        <v>93</v>
      </c>
      <c r="H57" s="47" t="s">
        <v>94</v>
      </c>
      <c r="I57" s="48">
        <v>75.01</v>
      </c>
      <c r="K57" s="48">
        <f t="shared" si="0"/>
        <v>75.01</v>
      </c>
      <c r="L57" s="49"/>
    </row>
    <row r="58" spans="1:12" s="10" customFormat="1" ht="13.5" customHeight="1">
      <c r="A58" s="20"/>
      <c r="B58" s="20"/>
      <c r="C58" s="11"/>
      <c r="F58" s="20"/>
      <c r="G58" s="20"/>
      <c r="H58" s="47"/>
      <c r="I58" s="48"/>
      <c r="K58" s="48"/>
      <c r="L58"/>
    </row>
    <row r="59" spans="1:12" s="10" customFormat="1" ht="13.5" customHeight="1">
      <c r="A59" s="20"/>
      <c r="B59" s="20"/>
      <c r="C59" s="11"/>
      <c r="F59" s="20"/>
      <c r="G59" s="20"/>
      <c r="H59" s="47"/>
      <c r="I59" s="48"/>
      <c r="K59" s="48"/>
      <c r="L59"/>
    </row>
    <row r="60" spans="1:12" s="10" customFormat="1" ht="13.5" customHeight="1">
      <c r="A60" s="20"/>
      <c r="B60" s="20"/>
      <c r="C60" s="22"/>
      <c r="F60" s="20"/>
      <c r="G60" s="20"/>
      <c r="I60" s="48"/>
      <c r="J60"/>
      <c r="K60" s="48"/>
      <c r="L60"/>
    </row>
    <row r="61" spans="1:12" s="10" customFormat="1" ht="13.5" customHeight="1">
      <c r="A61" s="20"/>
      <c r="B61" s="20"/>
      <c r="C61" s="22"/>
      <c r="F61" s="20"/>
      <c r="G61" s="20"/>
      <c r="I61" s="48"/>
      <c r="J61"/>
      <c r="K61" s="48"/>
      <c r="L61"/>
    </row>
    <row r="62" spans="1:12" s="10" customFormat="1" ht="12.75">
      <c r="A62" s="20"/>
      <c r="B62" s="20"/>
      <c r="C62" s="22" t="s">
        <v>97</v>
      </c>
      <c r="F62" s="20"/>
      <c r="G62" s="20"/>
      <c r="I62" s="48"/>
      <c r="J62"/>
      <c r="K62" s="48"/>
      <c r="L62"/>
    </row>
    <row r="63" spans="1:12" s="10" customFormat="1" ht="13.5" customHeight="1">
      <c r="A63" s="20"/>
      <c r="B63" s="20">
        <v>108</v>
      </c>
      <c r="C63" s="11" t="s">
        <v>98</v>
      </c>
      <c r="F63" s="20">
        <v>1995</v>
      </c>
      <c r="G63" s="20">
        <v>1</v>
      </c>
      <c r="H63" s="47" t="s">
        <v>99</v>
      </c>
      <c r="I63" s="48"/>
      <c r="K63" s="48"/>
      <c r="L63"/>
    </row>
    <row r="64" spans="1:12" s="10" customFormat="1" ht="13.5" customHeight="1">
      <c r="A64" s="20"/>
      <c r="B64" s="20">
        <v>116</v>
      </c>
      <c r="C64" s="11" t="s">
        <v>100</v>
      </c>
      <c r="F64" s="20">
        <v>1994</v>
      </c>
      <c r="G64" s="20">
        <v>3</v>
      </c>
      <c r="H64" s="47" t="s">
        <v>81</v>
      </c>
      <c r="I64" s="48"/>
      <c r="K64" s="48"/>
      <c r="L64"/>
    </row>
    <row r="65" spans="1:12" s="10" customFormat="1" ht="12.75">
      <c r="A65" s="20"/>
      <c r="B65" s="20">
        <v>121</v>
      </c>
      <c r="C65" s="11" t="s">
        <v>101</v>
      </c>
      <c r="F65" s="20">
        <v>1994</v>
      </c>
      <c r="G65" s="20">
        <v>3</v>
      </c>
      <c r="H65" s="47" t="s">
        <v>81</v>
      </c>
      <c r="I65" s="48"/>
      <c r="K65" s="48"/>
      <c r="L65" s="49"/>
    </row>
    <row r="66" spans="1:12" s="10" customFormat="1" ht="13.5" customHeight="1">
      <c r="A66" s="20"/>
      <c r="B66" s="20">
        <v>123</v>
      </c>
      <c r="C66" s="11" t="s">
        <v>102</v>
      </c>
      <c r="F66" s="20">
        <v>1994</v>
      </c>
      <c r="G66" s="20">
        <v>2</v>
      </c>
      <c r="H66" s="47" t="s">
        <v>60</v>
      </c>
      <c r="I66" s="48"/>
      <c r="K66" s="48"/>
      <c r="L66"/>
    </row>
    <row r="67" spans="1:12" s="10" customFormat="1" ht="12.75">
      <c r="A67" s="20"/>
      <c r="B67" s="20"/>
      <c r="C67" s="22"/>
      <c r="F67" s="20"/>
      <c r="G67" s="20"/>
      <c r="I67" s="48"/>
      <c r="J67"/>
      <c r="K67" s="48"/>
      <c r="L67"/>
    </row>
    <row r="68" spans="1:12" s="10" customFormat="1" ht="12.75">
      <c r="A68" s="20"/>
      <c r="B68" s="20"/>
      <c r="C68" s="22"/>
      <c r="F68" s="20"/>
      <c r="G68" s="20"/>
      <c r="I68" s="48"/>
      <c r="J68"/>
      <c r="K68" s="48"/>
      <c r="L68"/>
    </row>
    <row r="69" spans="1:12" s="10" customFormat="1" ht="12.75">
      <c r="A69" s="20"/>
      <c r="B69" s="20"/>
      <c r="C69" s="11"/>
      <c r="F69" s="20"/>
      <c r="G69" s="20"/>
      <c r="H69" s="11"/>
      <c r="I69" s="48"/>
      <c r="J69"/>
      <c r="K69" s="48"/>
      <c r="L69"/>
    </row>
    <row r="70" spans="1:12" s="10" customFormat="1" ht="12.75">
      <c r="A70" s="20"/>
      <c r="B70" s="20"/>
      <c r="C70" s="11"/>
      <c r="F70" s="20"/>
      <c r="G70" s="20"/>
      <c r="H70" s="11"/>
      <c r="I70" s="48"/>
      <c r="J70"/>
      <c r="K70" s="48"/>
      <c r="L70"/>
    </row>
    <row r="71" spans="1:12" s="10" customFormat="1" ht="12.75">
      <c r="A71" s="20"/>
      <c r="B71" s="20"/>
      <c r="C71" s="11" t="s">
        <v>20</v>
      </c>
      <c r="F71" s="20"/>
      <c r="G71" s="20" t="s">
        <v>21</v>
      </c>
      <c r="H71" s="11"/>
      <c r="I71" s="48"/>
      <c r="J71"/>
      <c r="K71" s="48"/>
      <c r="L71"/>
    </row>
    <row r="72" spans="1:12" s="10" customFormat="1" ht="12.75">
      <c r="A72" s="20"/>
      <c r="B72" s="20"/>
      <c r="C72" s="11"/>
      <c r="F72" s="20"/>
      <c r="G72" s="20"/>
      <c r="H72" s="11"/>
      <c r="I72" s="48"/>
      <c r="J72" s="48"/>
      <c r="K72" s="48"/>
      <c r="L72" s="20"/>
    </row>
    <row r="73" spans="1:12" s="10" customFormat="1" ht="12.75">
      <c r="A73" s="20"/>
      <c r="B73" s="20"/>
      <c r="C73" s="11" t="s">
        <v>103</v>
      </c>
      <c r="F73" s="53" t="s">
        <v>104</v>
      </c>
      <c r="G73" s="53"/>
      <c r="H73" s="53"/>
      <c r="I73" s="48"/>
      <c r="J73" s="48"/>
      <c r="K73" s="48"/>
      <c r="L73" s="20"/>
    </row>
    <row r="74" spans="1:12" s="10" customFormat="1" ht="12.75">
      <c r="A74" s="20"/>
      <c r="B74" s="20"/>
      <c r="C74" s="11"/>
      <c r="F74" s="20"/>
      <c r="G74" s="20"/>
      <c r="H74" s="11"/>
      <c r="I74" s="48"/>
      <c r="J74"/>
      <c r="K74" s="48"/>
      <c r="L74"/>
    </row>
    <row r="75" spans="1:12" s="10" customFormat="1" ht="12.75">
      <c r="A75" s="20"/>
      <c r="B75" s="20"/>
      <c r="C75" s="11"/>
      <c r="F75" s="20"/>
      <c r="G75" s="20"/>
      <c r="H75" s="11"/>
      <c r="I75" s="48"/>
      <c r="J75"/>
      <c r="K75" s="48"/>
      <c r="L75"/>
    </row>
    <row r="76" spans="1:12" s="10" customFormat="1" ht="12.75">
      <c r="A76" s="20"/>
      <c r="B76" s="20"/>
      <c r="C76" s="11"/>
      <c r="F76" s="20"/>
      <c r="G76" s="20"/>
      <c r="H76" s="11"/>
      <c r="I76" s="48"/>
      <c r="J76"/>
      <c r="K76" s="48"/>
      <c r="L76"/>
    </row>
    <row r="77" spans="1:12" s="10" customFormat="1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s="10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s="10" customFormat="1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s="10" customFormat="1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s="10" customFormat="1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s="10" customFormat="1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s="10" customFormat="1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s="10" customFormat="1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s="10" customFormat="1" ht="12.75">
      <c r="A85"/>
      <c r="B85"/>
      <c r="C85"/>
      <c r="D85"/>
      <c r="E85"/>
      <c r="F85"/>
      <c r="G85"/>
      <c r="H85"/>
      <c r="I85"/>
      <c r="J85"/>
      <c r="K85"/>
      <c r="L85"/>
    </row>
    <row r="86" spans="1:17" s="10" customFormat="1" ht="12.75">
      <c r="A86"/>
      <c r="B86"/>
      <c r="C86"/>
      <c r="D86"/>
      <c r="E86"/>
      <c r="F86"/>
      <c r="G86"/>
      <c r="H86"/>
      <c r="I86"/>
      <c r="J86"/>
      <c r="K86"/>
      <c r="L86"/>
      <c r="P86" s="20"/>
      <c r="Q86" s="20"/>
    </row>
    <row r="87" spans="1:17" ht="14.25">
      <c r="A87"/>
      <c r="B87"/>
      <c r="C87"/>
      <c r="D87"/>
      <c r="E87"/>
      <c r="F87"/>
      <c r="G87"/>
      <c r="H87"/>
      <c r="I87"/>
      <c r="J87"/>
      <c r="K87"/>
      <c r="L87"/>
      <c r="P87" s="12"/>
      <c r="Q87" s="12"/>
    </row>
    <row r="88" spans="1:17" ht="14.25">
      <c r="A88"/>
      <c r="B88"/>
      <c r="C88"/>
      <c r="D88"/>
      <c r="E88"/>
      <c r="F88"/>
      <c r="G88"/>
      <c r="H88"/>
      <c r="I88"/>
      <c r="J88"/>
      <c r="K88"/>
      <c r="L88"/>
      <c r="P88" s="12"/>
      <c r="Q88" s="12"/>
    </row>
    <row r="89" spans="1:17" ht="14.25">
      <c r="A89"/>
      <c r="B89"/>
      <c r="C89"/>
      <c r="D89"/>
      <c r="E89"/>
      <c r="F89"/>
      <c r="G89"/>
      <c r="H89"/>
      <c r="I89"/>
      <c r="J89"/>
      <c r="K89"/>
      <c r="L89"/>
      <c r="P89" s="12"/>
      <c r="Q89" s="12"/>
    </row>
    <row r="90" spans="1:17" ht="14.25">
      <c r="A90"/>
      <c r="B90"/>
      <c r="C90"/>
      <c r="D90"/>
      <c r="E90"/>
      <c r="F90"/>
      <c r="G90"/>
      <c r="H90"/>
      <c r="I90"/>
      <c r="J90"/>
      <c r="K90"/>
      <c r="L90"/>
      <c r="P90" s="12"/>
      <c r="Q90" s="12"/>
    </row>
    <row r="91" spans="1:17" ht="14.25">
      <c r="A91"/>
      <c r="B91"/>
      <c r="C91"/>
      <c r="D91"/>
      <c r="E91"/>
      <c r="F91"/>
      <c r="G91"/>
      <c r="H91"/>
      <c r="I91"/>
      <c r="J91"/>
      <c r="K91"/>
      <c r="L91"/>
      <c r="P91" s="12"/>
      <c r="Q91" s="12"/>
    </row>
    <row r="92" spans="1:17" ht="14.25">
      <c r="A92"/>
      <c r="B92"/>
      <c r="C92"/>
      <c r="D92"/>
      <c r="E92"/>
      <c r="F92"/>
      <c r="G92"/>
      <c r="H92"/>
      <c r="I92"/>
      <c r="J92"/>
      <c r="K92"/>
      <c r="L92"/>
      <c r="P92" s="12"/>
      <c r="Q92" s="12"/>
    </row>
    <row r="93" spans="1:17" ht="14.25">
      <c r="A93"/>
      <c r="B93"/>
      <c r="C93"/>
      <c r="D93"/>
      <c r="E93"/>
      <c r="F93"/>
      <c r="G93"/>
      <c r="H93"/>
      <c r="I93"/>
      <c r="J93"/>
      <c r="K93"/>
      <c r="L93"/>
      <c r="P93" s="12"/>
      <c r="Q93" s="12"/>
    </row>
    <row r="94" spans="1:17" ht="14.25">
      <c r="A94"/>
      <c r="B94"/>
      <c r="C94"/>
      <c r="D94"/>
      <c r="E94"/>
      <c r="F94"/>
      <c r="G94"/>
      <c r="H94"/>
      <c r="I94"/>
      <c r="J94"/>
      <c r="K94"/>
      <c r="L94"/>
      <c r="P94" s="12"/>
      <c r="Q94" s="12"/>
    </row>
    <row r="95" spans="1:17" ht="14.25">
      <c r="A95"/>
      <c r="B95"/>
      <c r="C95"/>
      <c r="D95"/>
      <c r="E95"/>
      <c r="F95"/>
      <c r="G95"/>
      <c r="H95"/>
      <c r="I95"/>
      <c r="J95"/>
      <c r="K95"/>
      <c r="L95"/>
      <c r="P95" s="12"/>
      <c r="Q95" s="12"/>
    </row>
    <row r="96" spans="1:17" ht="14.25">
      <c r="A96"/>
      <c r="B96"/>
      <c r="C96"/>
      <c r="D96"/>
      <c r="E96"/>
      <c r="F96"/>
      <c r="G96"/>
      <c r="H96"/>
      <c r="I96"/>
      <c r="J96"/>
      <c r="K96"/>
      <c r="L96"/>
      <c r="P96" s="12"/>
      <c r="Q96" s="12"/>
    </row>
    <row r="97" spans="1:17" ht="14.25">
      <c r="A97"/>
      <c r="B97"/>
      <c r="C97"/>
      <c r="D97"/>
      <c r="E97"/>
      <c r="F97"/>
      <c r="G97"/>
      <c r="H97"/>
      <c r="I97"/>
      <c r="J97"/>
      <c r="K97"/>
      <c r="L97"/>
      <c r="P97" s="12"/>
      <c r="Q97" s="12"/>
    </row>
    <row r="98" spans="1:17" ht="14.25">
      <c r="A98"/>
      <c r="B98"/>
      <c r="C98"/>
      <c r="D98"/>
      <c r="E98"/>
      <c r="F98"/>
      <c r="G98"/>
      <c r="H98"/>
      <c r="I98"/>
      <c r="J98"/>
      <c r="K98"/>
      <c r="L98"/>
      <c r="P98" s="12"/>
      <c r="Q98" s="12"/>
    </row>
    <row r="99" spans="1:17" ht="14.25">
      <c r="A99"/>
      <c r="B99"/>
      <c r="C99"/>
      <c r="D99"/>
      <c r="E99"/>
      <c r="F99"/>
      <c r="G99"/>
      <c r="H99"/>
      <c r="I99"/>
      <c r="J99"/>
      <c r="K99"/>
      <c r="L99"/>
      <c r="P99" s="12"/>
      <c r="Q99" s="12"/>
    </row>
    <row r="100" spans="1:17" ht="14.25">
      <c r="A100"/>
      <c r="B100"/>
      <c r="C100"/>
      <c r="D100"/>
      <c r="E100"/>
      <c r="F100"/>
      <c r="G100"/>
      <c r="H100"/>
      <c r="I100"/>
      <c r="J100"/>
      <c r="K100"/>
      <c r="L100"/>
      <c r="P100" s="12"/>
      <c r="Q100" s="12"/>
    </row>
    <row r="101" spans="1:17" ht="14.25">
      <c r="A101"/>
      <c r="B101"/>
      <c r="C101"/>
      <c r="D101"/>
      <c r="E101"/>
      <c r="F101"/>
      <c r="G101"/>
      <c r="H101"/>
      <c r="I101"/>
      <c r="J101"/>
      <c r="K101"/>
      <c r="L101"/>
      <c r="P101" s="12"/>
      <c r="Q101" s="12"/>
    </row>
    <row r="102" spans="1:17" ht="14.25">
      <c r="A102"/>
      <c r="B102"/>
      <c r="C102"/>
      <c r="D102"/>
      <c r="E102"/>
      <c r="F102"/>
      <c r="G102"/>
      <c r="H102"/>
      <c r="I102"/>
      <c r="J102"/>
      <c r="K102"/>
      <c r="L102"/>
      <c r="P102" s="12"/>
      <c r="Q102" s="12"/>
    </row>
    <row r="103" spans="1:17" ht="14.25">
      <c r="A103"/>
      <c r="B103"/>
      <c r="C103"/>
      <c r="D103"/>
      <c r="E103"/>
      <c r="F103"/>
      <c r="G103"/>
      <c r="H103"/>
      <c r="I103"/>
      <c r="J103"/>
      <c r="K103"/>
      <c r="L103"/>
      <c r="P103" s="12"/>
      <c r="Q103" s="12"/>
    </row>
    <row r="104" spans="1:17" ht="14.25">
      <c r="A104"/>
      <c r="B104"/>
      <c r="C104"/>
      <c r="D104"/>
      <c r="E104"/>
      <c r="F104"/>
      <c r="G104"/>
      <c r="H104"/>
      <c r="I104"/>
      <c r="J104"/>
      <c r="K104"/>
      <c r="L104"/>
      <c r="P104" s="12"/>
      <c r="Q104" s="12"/>
    </row>
    <row r="105" spans="1:17" ht="14.25">
      <c r="A105"/>
      <c r="B105"/>
      <c r="C105"/>
      <c r="D105"/>
      <c r="E105"/>
      <c r="F105"/>
      <c r="G105"/>
      <c r="H105"/>
      <c r="I105"/>
      <c r="J105"/>
      <c r="K105"/>
      <c r="L105"/>
      <c r="P105" s="12"/>
      <c r="Q105" s="12"/>
    </row>
    <row r="106" spans="1:17" ht="14.25">
      <c r="A106"/>
      <c r="B106"/>
      <c r="C106"/>
      <c r="D106"/>
      <c r="E106"/>
      <c r="F106"/>
      <c r="G106"/>
      <c r="H106"/>
      <c r="I106"/>
      <c r="J106"/>
      <c r="K106"/>
      <c r="L106"/>
      <c r="P106" s="12"/>
      <c r="Q106" s="12"/>
    </row>
    <row r="107" spans="1:17" ht="14.25">
      <c r="A107"/>
      <c r="B107"/>
      <c r="C107"/>
      <c r="D107"/>
      <c r="E107"/>
      <c r="F107"/>
      <c r="G107"/>
      <c r="H107"/>
      <c r="I107"/>
      <c r="J107"/>
      <c r="K107"/>
      <c r="L107"/>
      <c r="P107" s="12"/>
      <c r="Q107" s="12"/>
    </row>
    <row r="108" spans="1:17" ht="14.25">
      <c r="A108"/>
      <c r="B108"/>
      <c r="C108"/>
      <c r="D108"/>
      <c r="E108"/>
      <c r="F108"/>
      <c r="G108"/>
      <c r="H108"/>
      <c r="I108"/>
      <c r="J108"/>
      <c r="K108"/>
      <c r="L108"/>
      <c r="P108" s="12"/>
      <c r="Q108" s="12"/>
    </row>
    <row r="109" spans="1:17" ht="14.25">
      <c r="A109"/>
      <c r="B109"/>
      <c r="C109"/>
      <c r="D109"/>
      <c r="E109"/>
      <c r="F109"/>
      <c r="G109"/>
      <c r="H109"/>
      <c r="I109"/>
      <c r="J109"/>
      <c r="K109"/>
      <c r="L109"/>
      <c r="P109" s="12"/>
      <c r="Q109" s="12"/>
    </row>
    <row r="110" spans="1:17" ht="14.25">
      <c r="A110"/>
      <c r="B110"/>
      <c r="C110"/>
      <c r="D110"/>
      <c r="E110"/>
      <c r="F110"/>
      <c r="G110"/>
      <c r="H110"/>
      <c r="I110"/>
      <c r="J110"/>
      <c r="K110"/>
      <c r="L110"/>
      <c r="P110" s="12"/>
      <c r="Q110" s="12"/>
    </row>
    <row r="111" spans="1:17" ht="14.25">
      <c r="A111"/>
      <c r="B111"/>
      <c r="C111"/>
      <c r="D111"/>
      <c r="E111"/>
      <c r="F111"/>
      <c r="G111"/>
      <c r="H111"/>
      <c r="I111"/>
      <c r="J111"/>
      <c r="K111"/>
      <c r="L111"/>
      <c r="P111" s="12"/>
      <c r="Q111" s="12"/>
    </row>
    <row r="112" spans="1:17" ht="14.25">
      <c r="A112"/>
      <c r="B112"/>
      <c r="C112"/>
      <c r="D112"/>
      <c r="E112"/>
      <c r="F112"/>
      <c r="G112"/>
      <c r="H112"/>
      <c r="I112"/>
      <c r="J112"/>
      <c r="K112"/>
      <c r="L112"/>
      <c r="P112" s="12"/>
      <c r="Q112" s="12"/>
    </row>
    <row r="113" spans="1:17" ht="14.25">
      <c r="A113"/>
      <c r="B113"/>
      <c r="C113"/>
      <c r="D113"/>
      <c r="E113"/>
      <c r="F113"/>
      <c r="G113"/>
      <c r="H113"/>
      <c r="I113"/>
      <c r="J113"/>
      <c r="K113"/>
      <c r="L113"/>
      <c r="P113" s="12"/>
      <c r="Q113" s="12"/>
    </row>
    <row r="114" spans="1:17" ht="14.25">
      <c r="A114"/>
      <c r="B114"/>
      <c r="C114"/>
      <c r="D114"/>
      <c r="E114"/>
      <c r="F114"/>
      <c r="G114"/>
      <c r="H114"/>
      <c r="I114"/>
      <c r="J114"/>
      <c r="K114"/>
      <c r="L114"/>
      <c r="P114" s="12"/>
      <c r="Q114" s="12"/>
    </row>
    <row r="115" spans="1:17" ht="14.25">
      <c r="A115"/>
      <c r="B115"/>
      <c r="C115"/>
      <c r="D115"/>
      <c r="E115"/>
      <c r="F115"/>
      <c r="G115"/>
      <c r="H115"/>
      <c r="I115"/>
      <c r="J115"/>
      <c r="K115"/>
      <c r="L115"/>
      <c r="P115" s="12"/>
      <c r="Q115" s="12"/>
    </row>
    <row r="116" spans="1:17" ht="14.25">
      <c r="A116"/>
      <c r="B116"/>
      <c r="C116"/>
      <c r="D116"/>
      <c r="E116"/>
      <c r="F116"/>
      <c r="G116"/>
      <c r="H116"/>
      <c r="I116"/>
      <c r="J116"/>
      <c r="K116"/>
      <c r="L116"/>
      <c r="P116" s="12"/>
      <c r="Q116" s="12"/>
    </row>
    <row r="117" spans="1:17" ht="14.25">
      <c r="A117"/>
      <c r="B117"/>
      <c r="C117"/>
      <c r="D117"/>
      <c r="E117"/>
      <c r="F117"/>
      <c r="G117"/>
      <c r="H117"/>
      <c r="I117"/>
      <c r="J117"/>
      <c r="K117"/>
      <c r="L117"/>
      <c r="P117" s="12"/>
      <c r="Q117" s="12"/>
    </row>
    <row r="118" spans="1:17" ht="14.25">
      <c r="A118"/>
      <c r="B118"/>
      <c r="C118"/>
      <c r="D118"/>
      <c r="E118"/>
      <c r="F118"/>
      <c r="G118"/>
      <c r="H118"/>
      <c r="I118"/>
      <c r="J118"/>
      <c r="K118"/>
      <c r="L118"/>
      <c r="P118" s="12"/>
      <c r="Q118" s="12"/>
    </row>
    <row r="119" spans="1:17" ht="14.25">
      <c r="A119"/>
      <c r="B119"/>
      <c r="C119"/>
      <c r="D119"/>
      <c r="E119"/>
      <c r="F119"/>
      <c r="G119"/>
      <c r="H119"/>
      <c r="I119"/>
      <c r="J119"/>
      <c r="K119"/>
      <c r="L119"/>
      <c r="P119" s="12"/>
      <c r="Q119" s="12"/>
    </row>
    <row r="120" spans="1:17" ht="14.25">
      <c r="A120"/>
      <c r="B120"/>
      <c r="C120"/>
      <c r="D120"/>
      <c r="E120"/>
      <c r="F120"/>
      <c r="G120"/>
      <c r="H120"/>
      <c r="I120"/>
      <c r="J120"/>
      <c r="K120"/>
      <c r="L120"/>
      <c r="P120" s="12"/>
      <c r="Q120" s="12"/>
    </row>
    <row r="121" spans="1:17" ht="14.25">
      <c r="A121"/>
      <c r="B121"/>
      <c r="C121"/>
      <c r="D121"/>
      <c r="E121"/>
      <c r="F121"/>
      <c r="G121"/>
      <c r="H121"/>
      <c r="I121"/>
      <c r="J121"/>
      <c r="K121"/>
      <c r="L121"/>
      <c r="P121" s="12"/>
      <c r="Q121" s="12"/>
    </row>
    <row r="122" spans="1:17" ht="14.25">
      <c r="A122"/>
      <c r="B122"/>
      <c r="C122"/>
      <c r="D122"/>
      <c r="E122"/>
      <c r="F122"/>
      <c r="G122"/>
      <c r="H122"/>
      <c r="I122"/>
      <c r="J122"/>
      <c r="K122"/>
      <c r="L122"/>
      <c r="P122" s="12"/>
      <c r="Q122" s="12"/>
    </row>
    <row r="123" spans="1:17" ht="14.25">
      <c r="A123"/>
      <c r="B123"/>
      <c r="C123"/>
      <c r="D123"/>
      <c r="E123"/>
      <c r="F123"/>
      <c r="G123"/>
      <c r="H123"/>
      <c r="I123"/>
      <c r="J123"/>
      <c r="K123"/>
      <c r="L123"/>
      <c r="P123" s="12"/>
      <c r="Q123" s="12"/>
    </row>
    <row r="124" spans="1:17" ht="14.25">
      <c r="A124"/>
      <c r="B124"/>
      <c r="C124"/>
      <c r="D124"/>
      <c r="E124"/>
      <c r="F124"/>
      <c r="G124"/>
      <c r="H124"/>
      <c r="I124"/>
      <c r="J124"/>
      <c r="K124"/>
      <c r="L124"/>
      <c r="P124" s="12"/>
      <c r="Q124" s="12"/>
    </row>
    <row r="125" spans="1:17" ht="14.25">
      <c r="A125"/>
      <c r="B125"/>
      <c r="C125"/>
      <c r="D125"/>
      <c r="E125"/>
      <c r="F125"/>
      <c r="G125"/>
      <c r="H125"/>
      <c r="I125"/>
      <c r="J125"/>
      <c r="K125"/>
      <c r="L125"/>
      <c r="P125" s="12"/>
      <c r="Q125" s="12"/>
    </row>
    <row r="126" spans="1:17" ht="14.25">
      <c r="A126"/>
      <c r="B126"/>
      <c r="C126"/>
      <c r="D126"/>
      <c r="E126"/>
      <c r="F126"/>
      <c r="G126"/>
      <c r="H126"/>
      <c r="I126"/>
      <c r="J126"/>
      <c r="K126"/>
      <c r="L126"/>
      <c r="P126" s="12"/>
      <c r="Q126" s="12"/>
    </row>
    <row r="127" spans="1:17" ht="14.25">
      <c r="A127"/>
      <c r="B127"/>
      <c r="C127"/>
      <c r="D127"/>
      <c r="E127"/>
      <c r="F127"/>
      <c r="G127"/>
      <c r="H127"/>
      <c r="I127"/>
      <c r="J127"/>
      <c r="K127"/>
      <c r="L127"/>
      <c r="P127" s="12"/>
      <c r="Q127" s="12"/>
    </row>
    <row r="128" spans="1:17" ht="14.25">
      <c r="A128"/>
      <c r="B128"/>
      <c r="C128"/>
      <c r="D128"/>
      <c r="E128"/>
      <c r="F128"/>
      <c r="G128"/>
      <c r="H128"/>
      <c r="I128"/>
      <c r="J128"/>
      <c r="K128"/>
      <c r="L128"/>
      <c r="P128" s="12"/>
      <c r="Q128" s="12"/>
    </row>
    <row r="129" spans="1:17" ht="14.25">
      <c r="A129"/>
      <c r="B129"/>
      <c r="C129"/>
      <c r="D129"/>
      <c r="E129"/>
      <c r="F129"/>
      <c r="G129"/>
      <c r="H129"/>
      <c r="I129"/>
      <c r="J129"/>
      <c r="K129"/>
      <c r="L129"/>
      <c r="P129" s="12"/>
      <c r="Q129" s="12"/>
    </row>
    <row r="130" spans="1:17" ht="14.25">
      <c r="A130"/>
      <c r="B130"/>
      <c r="C130"/>
      <c r="D130"/>
      <c r="E130"/>
      <c r="F130"/>
      <c r="G130"/>
      <c r="H130"/>
      <c r="I130"/>
      <c r="J130"/>
      <c r="K130"/>
      <c r="L130"/>
      <c r="P130" s="12"/>
      <c r="Q130" s="12"/>
    </row>
    <row r="131" spans="1:17" ht="14.25">
      <c r="A131"/>
      <c r="B131"/>
      <c r="C131"/>
      <c r="D131"/>
      <c r="E131"/>
      <c r="F131"/>
      <c r="G131"/>
      <c r="H131"/>
      <c r="I131"/>
      <c r="J131"/>
      <c r="K131"/>
      <c r="L131"/>
      <c r="P131" s="12"/>
      <c r="Q131" s="12"/>
    </row>
    <row r="132" spans="1:17" ht="14.25">
      <c r="A132"/>
      <c r="B132"/>
      <c r="C132"/>
      <c r="D132"/>
      <c r="E132"/>
      <c r="F132"/>
      <c r="G132"/>
      <c r="H132"/>
      <c r="I132"/>
      <c r="J132"/>
      <c r="K132"/>
      <c r="L132"/>
      <c r="P132" s="12"/>
      <c r="Q132" s="12"/>
    </row>
    <row r="133" spans="1:17" ht="14.25">
      <c r="A133"/>
      <c r="B133"/>
      <c r="C133"/>
      <c r="D133"/>
      <c r="E133"/>
      <c r="F133"/>
      <c r="G133"/>
      <c r="H133"/>
      <c r="I133"/>
      <c r="J133"/>
      <c r="K133"/>
      <c r="L133"/>
      <c r="P133" s="12"/>
      <c r="Q133" s="12"/>
    </row>
    <row r="134" spans="1:17" ht="14.25">
      <c r="A134"/>
      <c r="B134"/>
      <c r="C134"/>
      <c r="D134"/>
      <c r="E134"/>
      <c r="F134"/>
      <c r="G134"/>
      <c r="H134"/>
      <c r="I134"/>
      <c r="J134"/>
      <c r="K134"/>
      <c r="L134"/>
      <c r="P134" s="12"/>
      <c r="Q134" s="12"/>
    </row>
    <row r="135" spans="1:17" ht="14.25">
      <c r="A135"/>
      <c r="B135"/>
      <c r="C135"/>
      <c r="D135"/>
      <c r="E135"/>
      <c r="F135"/>
      <c r="G135"/>
      <c r="H135"/>
      <c r="I135"/>
      <c r="J135"/>
      <c r="K135"/>
      <c r="L135"/>
      <c r="P135" s="12"/>
      <c r="Q135" s="12"/>
    </row>
    <row r="136" spans="1:17" ht="14.25">
      <c r="A136"/>
      <c r="B136"/>
      <c r="C136"/>
      <c r="D136"/>
      <c r="E136"/>
      <c r="F136"/>
      <c r="G136"/>
      <c r="H136"/>
      <c r="I136"/>
      <c r="J136"/>
      <c r="K136"/>
      <c r="L136"/>
      <c r="P136" s="12"/>
      <c r="Q136" s="12"/>
    </row>
    <row r="137" spans="1:17" ht="14.25">
      <c r="A137"/>
      <c r="B137"/>
      <c r="C137"/>
      <c r="D137"/>
      <c r="E137"/>
      <c r="F137"/>
      <c r="G137"/>
      <c r="H137"/>
      <c r="I137"/>
      <c r="J137"/>
      <c r="K137"/>
      <c r="L137"/>
      <c r="P137" s="12"/>
      <c r="Q137" s="12"/>
    </row>
    <row r="138" spans="1:17" ht="14.25">
      <c r="A138"/>
      <c r="B138"/>
      <c r="C138"/>
      <c r="D138"/>
      <c r="E138"/>
      <c r="F138"/>
      <c r="G138"/>
      <c r="H138"/>
      <c r="I138"/>
      <c r="J138"/>
      <c r="K138"/>
      <c r="L138"/>
      <c r="P138" s="12"/>
      <c r="Q138" s="12"/>
    </row>
    <row r="139" spans="1:17" ht="14.25">
      <c r="A139"/>
      <c r="B139"/>
      <c r="C139"/>
      <c r="D139"/>
      <c r="E139"/>
      <c r="F139"/>
      <c r="G139"/>
      <c r="H139"/>
      <c r="I139"/>
      <c r="J139"/>
      <c r="K139"/>
      <c r="L139"/>
      <c r="P139" s="12"/>
      <c r="Q139" s="12"/>
    </row>
    <row r="140" spans="1:12" ht="14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4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4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4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4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4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4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4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4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4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4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4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4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4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4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4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4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4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4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4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4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4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4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4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4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4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4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4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4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4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4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4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4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4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4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4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4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4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4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4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4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4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4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4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4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4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4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4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4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4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4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4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4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4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4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4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4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4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4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4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4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4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4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4.25">
      <c r="A203"/>
      <c r="B203"/>
      <c r="C203"/>
      <c r="D203"/>
      <c r="E203"/>
      <c r="F203"/>
      <c r="G203"/>
      <c r="H203"/>
      <c r="I203"/>
      <c r="J203"/>
      <c r="K203"/>
      <c r="L203"/>
    </row>
    <row r="204" ht="14.25">
      <c r="L204"/>
    </row>
    <row r="205" ht="14.25">
      <c r="L205"/>
    </row>
    <row r="206" ht="14.25">
      <c r="L206"/>
    </row>
    <row r="207" ht="14.25">
      <c r="L207"/>
    </row>
    <row r="208" ht="14.25">
      <c r="L208"/>
    </row>
    <row r="209" ht="14.25">
      <c r="L209"/>
    </row>
    <row r="210" ht="14.25">
      <c r="L210"/>
    </row>
    <row r="211" ht="14.25">
      <c r="L211"/>
    </row>
    <row r="212" ht="14.25">
      <c r="L212"/>
    </row>
    <row r="213" ht="14.25">
      <c r="L213"/>
    </row>
    <row r="214" ht="14.25">
      <c r="L214"/>
    </row>
    <row r="215" ht="14.25">
      <c r="L215"/>
    </row>
    <row r="216" ht="14.25">
      <c r="L216"/>
    </row>
    <row r="217" ht="14.25">
      <c r="L217"/>
    </row>
    <row r="218" ht="14.25">
      <c r="L218"/>
    </row>
    <row r="219" ht="14.25">
      <c r="L219"/>
    </row>
    <row r="220" ht="14.25">
      <c r="L220"/>
    </row>
    <row r="221" ht="14.25">
      <c r="L221"/>
    </row>
    <row r="222" ht="14.25">
      <c r="L222"/>
    </row>
    <row r="223" ht="14.25">
      <c r="L223"/>
    </row>
    <row r="224" ht="14.25">
      <c r="L224"/>
    </row>
    <row r="225" ht="14.25">
      <c r="L225"/>
    </row>
    <row r="226" ht="14.25">
      <c r="L226"/>
    </row>
    <row r="227" ht="14.25">
      <c r="L227"/>
    </row>
    <row r="228" ht="14.25">
      <c r="L228"/>
    </row>
    <row r="229" ht="14.25">
      <c r="L229"/>
    </row>
    <row r="230" ht="14.25">
      <c r="L230"/>
    </row>
    <row r="231" ht="14.25">
      <c r="L231"/>
    </row>
    <row r="232" ht="14.25">
      <c r="L232"/>
    </row>
    <row r="233" ht="14.25">
      <c r="L233"/>
    </row>
    <row r="234" ht="14.25">
      <c r="L234"/>
    </row>
    <row r="235" ht="14.25">
      <c r="L235"/>
    </row>
    <row r="236" ht="14.25">
      <c r="L236"/>
    </row>
    <row r="237" ht="14.25">
      <c r="L237"/>
    </row>
    <row r="238" ht="14.25">
      <c r="L238"/>
    </row>
    <row r="239" ht="14.25">
      <c r="L239"/>
    </row>
    <row r="240" ht="14.25">
      <c r="L240"/>
    </row>
  </sheetData>
  <mergeCells count="4">
    <mergeCell ref="D7:H7"/>
    <mergeCell ref="E11:H11"/>
    <mergeCell ref="H26:J26"/>
    <mergeCell ref="F73:H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2009-03-30T01:26:38Z</dcterms:modified>
  <cp:category/>
  <cp:version/>
  <cp:contentType/>
  <cp:contentStatus/>
</cp:coreProperties>
</file>